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velport365-my.sharepoint.com/personal/pamela_collins_travelport_com/Documents/Desktop/GW Software/GW 9.1/"/>
    </mc:Choice>
  </mc:AlternateContent>
  <xr:revisionPtr revIDLastSave="17" documentId="13_ncr:1_{D66F2BD6-3FE0-4329-AA8C-30DC19613222}" xr6:coauthVersionLast="47" xr6:coauthVersionMax="47" xr10:uidLastSave="{0043A923-9672-4B27-A873-D3EA4AF2DB9F}"/>
  <bookViews>
    <workbookView xWindow="28690" yWindow="-110" windowWidth="25420" windowHeight="15370" xr2:uid="{614DFBB9-DC9A-464A-A2AA-5BAD5AF37E30}"/>
  </bookViews>
  <sheets>
    <sheet name="GL Import-Formatted WidthLeng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2" i="1"/>
</calcChain>
</file>

<file path=xl/sharedStrings.xml><?xml version="1.0" encoding="utf-8"?>
<sst xmlns="http://schemas.openxmlformats.org/spreadsheetml/2006/main" count="32" uniqueCount="27">
  <si>
    <t>0001</t>
  </si>
  <si>
    <t>GL IMPORT</t>
  </si>
  <si>
    <t>GL IMPORT TEST</t>
  </si>
  <si>
    <t>TEST2</t>
  </si>
  <si>
    <t>TESTING</t>
  </si>
  <si>
    <t>TEST3</t>
  </si>
  <si>
    <t>TEST4</t>
  </si>
  <si>
    <t>TEST5</t>
  </si>
  <si>
    <t>ABC</t>
  </si>
  <si>
    <t>XYZ</t>
  </si>
  <si>
    <t>GL 1</t>
  </si>
  <si>
    <t>GL 2</t>
  </si>
  <si>
    <t>GL IMPORT TEST A</t>
  </si>
  <si>
    <t>GL IMPORT TEST B</t>
  </si>
  <si>
    <t>GL IMPORT TEST C</t>
  </si>
  <si>
    <t>GL IMPORT TEST D</t>
  </si>
  <si>
    <t>GL IMPORT TEST E</t>
  </si>
  <si>
    <t>TEST1</t>
  </si>
  <si>
    <t>Branch
(L4)</t>
  </si>
  <si>
    <t>Chart
(L4)</t>
  </si>
  <si>
    <t>PostDate
(L8)</t>
  </si>
  <si>
    <t>Ref2
(L10)</t>
  </si>
  <si>
    <t>Ref3
(L10)</t>
  </si>
  <si>
    <t>CheckNum
(L10)</t>
  </si>
  <si>
    <t>ApDueDate
(L8)</t>
  </si>
  <si>
    <t>Comment
(L30)</t>
  </si>
  <si>
    <t>Amount
(L17)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</si>
</sst>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3D575-8A75-4655-BD05-A6AFF218831C}">
  <dimension ref="A1:I7"/>
  <sheetViews>
    <sheetView tabSelected="1" workbookViewId="0"/>
  </sheetViews>
  <sheetFormatPr defaultRowHeight="14.5" x14ac:dyDescent="0.35"/>
  <cols>
    <col min="1" max="1" width="4.6328125" style="1" customWidth="1"/>
    <col min="2" max="2" width="4.6328125" customWidth="1"/>
    <col min="3" max="3" width="8.6328125" customWidth="1"/>
    <col min="4" max="4" width="10.6328125" customWidth="1"/>
    <col min="5" max="5" width="10.6328125" style="3" customWidth="1"/>
    <col min="6" max="6" width="10.6328125" customWidth="1"/>
    <col min="7" max="7" width="8.6328125" customWidth="1"/>
    <col min="8" max="8" width="30.6328125" customWidth="1"/>
    <col min="9" max="9" width="17.6328125" style="2" customWidth="1"/>
  </cols>
  <sheetData>
    <row r="1" spans="1:9" s="4" customFormat="1" ht="36.75" customHeight="1" x14ac:dyDescent="0.35">
      <c r="A1" s="5" t="s">
        <v>18</v>
      </c>
      <c r="B1" s="6" t="s">
        <v>19</v>
      </c>
      <c r="C1" s="6" t="s">
        <v>20</v>
      </c>
      <c r="D1" s="6" t="s">
        <v>21</v>
      </c>
      <c r="E1" s="7" t="s">
        <v>22</v>
      </c>
      <c r="F1" s="6" t="s">
        <v>23</v>
      </c>
      <c r="G1" s="6" t="s">
        <v>24</v>
      </c>
      <c r="H1" s="6" t="s">
        <v>25</v>
      </c>
      <c r="I1" s="8" t="s">
        <v>26</v>
      </c>
    </row>
    <row r="2" spans="1:9" x14ac:dyDescent="0.35">
      <c r="A2" s="1" t="s">
        <v>0</v>
      </c>
      <c r="B2">
        <v>6010</v>
      </c>
      <c r="C2">
        <v>20190630</v>
      </c>
      <c r="D2" t="s">
        <v>4</v>
      </c>
      <c r="E2" s="3" t="s">
        <v>1</v>
      </c>
      <c r="F2">
        <v>123456</v>
      </c>
      <c r="G2">
        <v>20190630</v>
      </c>
      <c r="H2" t="s">
        <v>2</v>
      </c>
      <c r="I2" s="2">
        <f>I7*10%*-1</f>
        <v>10</v>
      </c>
    </row>
    <row r="3" spans="1:9" x14ac:dyDescent="0.35">
      <c r="A3" s="1" t="s">
        <v>0</v>
      </c>
      <c r="B3">
        <v>4030</v>
      </c>
      <c r="C3">
        <v>20190630</v>
      </c>
      <c r="D3" t="s">
        <v>17</v>
      </c>
      <c r="E3" s="3" t="s">
        <v>8</v>
      </c>
      <c r="F3">
        <v>123456</v>
      </c>
      <c r="G3">
        <v>20190630</v>
      </c>
      <c r="H3" t="s">
        <v>12</v>
      </c>
      <c r="I3" s="2">
        <f>I7*20%*-1</f>
        <v>20</v>
      </c>
    </row>
    <row r="4" spans="1:9" x14ac:dyDescent="0.35">
      <c r="A4" s="1" t="s">
        <v>0</v>
      </c>
      <c r="B4">
        <v>6025</v>
      </c>
      <c r="C4">
        <v>20190630</v>
      </c>
      <c r="D4" t="s">
        <v>3</v>
      </c>
      <c r="E4" s="3">
        <v>1234</v>
      </c>
      <c r="F4">
        <v>123456</v>
      </c>
      <c r="G4">
        <v>20190630</v>
      </c>
      <c r="H4" t="s">
        <v>13</v>
      </c>
      <c r="I4" s="2">
        <f>I7*30%*-1</f>
        <v>30</v>
      </c>
    </row>
    <row r="5" spans="1:9" x14ac:dyDescent="0.35">
      <c r="A5" s="1" t="s">
        <v>0</v>
      </c>
      <c r="B5">
        <v>4020</v>
      </c>
      <c r="C5">
        <v>20190630</v>
      </c>
      <c r="D5" t="s">
        <v>5</v>
      </c>
      <c r="E5" s="3" t="s">
        <v>9</v>
      </c>
      <c r="F5">
        <v>123456</v>
      </c>
      <c r="G5">
        <v>20190630</v>
      </c>
      <c r="H5" t="s">
        <v>14</v>
      </c>
      <c r="I5" s="2">
        <f>I7*20%*-1</f>
        <v>20</v>
      </c>
    </row>
    <row r="6" spans="1:9" x14ac:dyDescent="0.35">
      <c r="A6" s="1" t="s">
        <v>0</v>
      </c>
      <c r="B6">
        <v>6330</v>
      </c>
      <c r="C6">
        <v>20190630</v>
      </c>
      <c r="D6" t="s">
        <v>6</v>
      </c>
      <c r="E6" s="3" t="s">
        <v>10</v>
      </c>
      <c r="F6">
        <v>123456</v>
      </c>
      <c r="G6">
        <v>20190630</v>
      </c>
      <c r="H6" t="s">
        <v>15</v>
      </c>
      <c r="I6" s="2">
        <f>I7*20%*-1</f>
        <v>20</v>
      </c>
    </row>
    <row r="7" spans="1:9" x14ac:dyDescent="0.35">
      <c r="A7" s="1" t="s">
        <v>0</v>
      </c>
      <c r="B7">
        <v>1010</v>
      </c>
      <c r="C7">
        <v>20190630</v>
      </c>
      <c r="D7" t="s">
        <v>7</v>
      </c>
      <c r="E7" s="3" t="s">
        <v>11</v>
      </c>
      <c r="F7">
        <v>123456</v>
      </c>
      <c r="G7">
        <v>20190630</v>
      </c>
      <c r="H7" t="s">
        <v>16</v>
      </c>
      <c r="I7" s="2">
        <v>-100</v>
      </c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 Import-Formatted WidthLength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Nolan, Kathy</dc:creator>
  <cp:lastModifiedBy>Collins, Pamela</cp:lastModifiedBy>
  <dcterms:created xsi:type="dcterms:W3CDTF">2019-05-20T15:56:56Z</dcterms:created>
  <dcterms:modified xsi:type="dcterms:W3CDTF">2021-12-15T17:34:54Z</dcterms:modified>
</cp:coreProperties>
</file>